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75" yWindow="45" windowWidth="141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Sheet1!$B$1:$B$153</definedName>
    <definedName name="_xlnm.Print_Titles" localSheetId="0">Sheet1!$1:$1</definedName>
  </definedNames>
  <calcPr calcId="124519"/>
</workbook>
</file>

<file path=xl/calcChain.xml><?xml version="1.0" encoding="utf-8"?>
<calcChain xmlns="http://schemas.openxmlformats.org/spreadsheetml/2006/main">
  <c r="A3" i="1"/>
  <c r="A4" l="1"/>
  <c r="A5" l="1"/>
  <c r="A6" l="1"/>
  <c r="A7" l="1"/>
  <c r="A8" l="1"/>
  <c r="A9" l="1"/>
  <c r="A10" l="1"/>
  <c r="A11" l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l="1"/>
  <c r="A77" s="1"/>
  <c r="A78" s="1"/>
  <c r="A79" s="1"/>
  <c r="A80" s="1"/>
  <c r="A81" s="1"/>
  <c r="A82" s="1"/>
  <c r="A83" l="1"/>
  <c r="A84" s="1"/>
  <c r="A85" s="1"/>
  <c r="A86" s="1"/>
  <c r="A87" l="1"/>
  <c r="A88" s="1"/>
  <c r="A89" s="1"/>
  <c r="A90" s="1"/>
  <c r="A91" s="1"/>
  <c r="A92" s="1"/>
  <c r="A93" s="1"/>
  <c r="A94" s="1"/>
  <c r="A95" s="1"/>
  <c r="A96" s="1"/>
  <c r="A97" l="1"/>
  <c r="A98" s="1"/>
  <c r="A99" l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</calcChain>
</file>

<file path=xl/sharedStrings.xml><?xml version="1.0" encoding="utf-8"?>
<sst xmlns="http://schemas.openxmlformats.org/spreadsheetml/2006/main" count="306" uniqueCount="261">
  <si>
    <t>제품명</t>
  </si>
  <si>
    <t>제조번호</t>
  </si>
  <si>
    <t>그린비타플러스정</t>
  </si>
  <si>
    <t>글리액트정</t>
  </si>
  <si>
    <t>16002</t>
  </si>
  <si>
    <t>17001</t>
  </si>
  <si>
    <t>명문글리코피롤레이트정</t>
  </si>
  <si>
    <t>17002</t>
  </si>
  <si>
    <t>17003</t>
  </si>
  <si>
    <t>17004</t>
  </si>
  <si>
    <t>노피드캡슐</t>
  </si>
  <si>
    <t>뉴라렌연질캡슐</t>
  </si>
  <si>
    <t>뉴라렌정</t>
  </si>
  <si>
    <t>뉴카틴정</t>
  </si>
  <si>
    <t>다모케어정</t>
  </si>
  <si>
    <t>라이나점비액</t>
  </si>
  <si>
    <t>16001</t>
  </si>
  <si>
    <t>라투딘정75밀리그램</t>
  </si>
  <si>
    <t>레노씬정</t>
  </si>
  <si>
    <t>레디펜정</t>
  </si>
  <si>
    <t>레보니아원정</t>
  </si>
  <si>
    <t>명문레보설피리드정</t>
  </si>
  <si>
    <t>레보틸정</t>
  </si>
  <si>
    <t>레보푸라신정</t>
  </si>
  <si>
    <t>레스톨캡슐</t>
  </si>
  <si>
    <t>레코스타정</t>
  </si>
  <si>
    <t>로사닌플러스에프정</t>
  </si>
  <si>
    <t>로사닌플러스정</t>
  </si>
  <si>
    <t>로콜연질캡슐</t>
  </si>
  <si>
    <t>명문록소프로펜정</t>
  </si>
  <si>
    <t>명문록시트로마이신정</t>
  </si>
  <si>
    <t>리드펜플러스연질캡슐</t>
  </si>
  <si>
    <t>리바론패취10</t>
  </si>
  <si>
    <t>리바론패취5</t>
  </si>
  <si>
    <t>명문리스페리돈정1㎎</t>
  </si>
  <si>
    <t>마이칼디정</t>
  </si>
  <si>
    <t>메가코정</t>
  </si>
  <si>
    <t>메디콕스캡슐</t>
  </si>
  <si>
    <t>명문메토카르바몰정</t>
  </si>
  <si>
    <t>메피릴정</t>
  </si>
  <si>
    <t>모프롤정</t>
  </si>
  <si>
    <t>미드론정</t>
  </si>
  <si>
    <t>본넬플러스정</t>
  </si>
  <si>
    <t>브로피딘정</t>
  </si>
  <si>
    <t>사노바겔</t>
  </si>
  <si>
    <t>사노바스프레이</t>
  </si>
  <si>
    <t>살라이트정</t>
  </si>
  <si>
    <t>세레콕스캡슐</t>
  </si>
  <si>
    <t>명문세파클러수화물캡슐250㎎</t>
  </si>
  <si>
    <t>솔봄액</t>
  </si>
  <si>
    <t>스틸렉스정10밀리그램</t>
  </si>
  <si>
    <t>슬린티캡슐</t>
  </si>
  <si>
    <t>명문시메티딘정</t>
  </si>
  <si>
    <t>실콘정</t>
  </si>
  <si>
    <t>명문심바스타틴정</t>
  </si>
  <si>
    <t>씨아이에이캡슐</t>
  </si>
  <si>
    <t>씨앤유캡슐</t>
  </si>
  <si>
    <t>아로탈정</t>
  </si>
  <si>
    <t>명문아모클란듀오정500㎎</t>
  </si>
  <si>
    <t>명문아스피린장용정100㎎</t>
  </si>
  <si>
    <t>아이플러스연질캡슐</t>
  </si>
  <si>
    <t>명문아토르바스타틴정10㎎</t>
  </si>
  <si>
    <t>명문아토르바스타틴정20㎎</t>
  </si>
  <si>
    <t>명문아트로다캡슐</t>
  </si>
  <si>
    <t>명문알프라졸람정0.25밀리그램</t>
  </si>
  <si>
    <t>명문암로디핀정5㎎</t>
  </si>
  <si>
    <t>애티렌정</t>
  </si>
  <si>
    <t>에르도스캡슐</t>
  </si>
  <si>
    <t>에만틴정</t>
  </si>
  <si>
    <t>에스토람정10밀리그램</t>
  </si>
  <si>
    <t>에토딘캡슐</t>
  </si>
  <si>
    <t>에페신SR정</t>
  </si>
  <si>
    <t>에페신정</t>
  </si>
  <si>
    <t>에프린정</t>
  </si>
  <si>
    <t>엑스닌정10/160㎎</t>
  </si>
  <si>
    <t>엑스닌정5/160㎎</t>
  </si>
  <si>
    <t>엑스닌정5/80㎎</t>
  </si>
  <si>
    <t>엠티정</t>
  </si>
  <si>
    <t>오스메톤정</t>
  </si>
  <si>
    <t>유로나정</t>
  </si>
  <si>
    <t>유로나정10㎎</t>
  </si>
  <si>
    <t>유리카에스정</t>
  </si>
  <si>
    <t>유앤씨캡슐</t>
  </si>
  <si>
    <t>명문인산코데인정</t>
  </si>
  <si>
    <t>임펙타워정</t>
  </si>
  <si>
    <t>제나콤정</t>
  </si>
  <si>
    <t>징코로민정</t>
  </si>
  <si>
    <t>칸데산정16㎎</t>
  </si>
  <si>
    <t>칸데산정8㎎</t>
  </si>
  <si>
    <t>칸데산플러스정</t>
  </si>
  <si>
    <t>케이팜플라스타</t>
  </si>
  <si>
    <t>명문쿠에티아핀정</t>
  </si>
  <si>
    <t>크래리신정</t>
  </si>
  <si>
    <t>명문클로피도그렐정</t>
  </si>
  <si>
    <t>키미테패취</t>
  </si>
  <si>
    <t>테나롤정</t>
  </si>
  <si>
    <t>테나실크림</t>
  </si>
  <si>
    <t>테라코트정</t>
  </si>
  <si>
    <t>토라렌크림1%</t>
  </si>
  <si>
    <t>토파민정</t>
  </si>
  <si>
    <t>트라펜서방정</t>
  </si>
  <si>
    <t>트라펜세미서방정</t>
  </si>
  <si>
    <t>트라펜세미정</t>
  </si>
  <si>
    <t>트라펜정</t>
  </si>
  <si>
    <t>명문티로프라미드염산염정</t>
  </si>
  <si>
    <t>페노디핀지속정</t>
  </si>
  <si>
    <t>페르빈카타플라스마</t>
  </si>
  <si>
    <t>페릭신정</t>
  </si>
  <si>
    <t>명문펜타닐패취12㎍/h</t>
  </si>
  <si>
    <t>명문펜타닐패취25㎍/h</t>
  </si>
  <si>
    <t>명문펜타닐패취50㎍/h</t>
  </si>
  <si>
    <t>펜타씬정</t>
  </si>
  <si>
    <t>펠람정</t>
  </si>
  <si>
    <t>포리스탈정</t>
  </si>
  <si>
    <t>하드코프캡슐</t>
  </si>
  <si>
    <t>하이스탈정</t>
  </si>
  <si>
    <t>후루마정</t>
  </si>
  <si>
    <t>라미신정</t>
    <phoneticPr fontId="4" type="noConversion"/>
  </si>
  <si>
    <t>메가클린연질캡슐</t>
    <phoneticPr fontId="4" type="noConversion"/>
  </si>
  <si>
    <t>클린파워연질캡슐</t>
    <phoneticPr fontId="4" type="noConversion"/>
  </si>
  <si>
    <t>No.</t>
    <phoneticPr fontId="2" type="noConversion"/>
  </si>
  <si>
    <t>디프라크림(500g)</t>
    <phoneticPr fontId="2" type="noConversion"/>
  </si>
  <si>
    <t>로세틴캡슐</t>
    <phoneticPr fontId="2" type="noConversion"/>
  </si>
  <si>
    <t>베라스톤크림(20G)</t>
    <phoneticPr fontId="2" type="noConversion"/>
  </si>
  <si>
    <t>뉴로치오에이치알정</t>
  </si>
  <si>
    <t>명문라푸티딘정10밀리그램</t>
  </si>
  <si>
    <t>레티람정1000밀리그램</t>
  </si>
  <si>
    <t>레티람정500밀리그램</t>
  </si>
  <si>
    <t>레티람정250밀리그램</t>
    <phoneticPr fontId="2" type="noConversion"/>
  </si>
  <si>
    <t>명문레플루노미드정10밀리그램</t>
    <phoneticPr fontId="2" type="noConversion"/>
  </si>
  <si>
    <t>명문레플루노미드정20밀리그램</t>
    <phoneticPr fontId="2" type="noConversion"/>
  </si>
  <si>
    <t>로세틴캡슐10밀리그램</t>
  </si>
  <si>
    <t>명문로수바스타틴칼슘정20밀리그램</t>
    <phoneticPr fontId="2" type="noConversion"/>
  </si>
  <si>
    <t>로젯정10/10밀리그램</t>
  </si>
  <si>
    <t>로젯정10/20밀리그램</t>
  </si>
  <si>
    <t>로젯정10/5밀리그램</t>
  </si>
  <si>
    <t>메피릴엠정2/500밀리그램</t>
  </si>
  <si>
    <t>몬테레어츄정4밀리그램</t>
    <phoneticPr fontId="2" type="noConversion"/>
  </si>
  <si>
    <t>명문미르타오디정30밀리그램</t>
    <phoneticPr fontId="2" type="noConversion"/>
  </si>
  <si>
    <t>발사닌정160밀리그램</t>
  </si>
  <si>
    <t>몬테레어정10밀리그램</t>
  </si>
  <si>
    <t>발사닌정80밀리그램</t>
  </si>
  <si>
    <t>본넬정150밀리그램</t>
  </si>
  <si>
    <t>본넬정35밀리그램</t>
    <phoneticPr fontId="2" type="noConversion"/>
  </si>
  <si>
    <t>본필정70밀리그램</t>
    <phoneticPr fontId="2" type="noConversion"/>
  </si>
  <si>
    <t>셉트페질정10밀리그램</t>
  </si>
  <si>
    <t>셉트페질정5밀리그램</t>
  </si>
  <si>
    <t>명문아트로다캡슐25밀리그람</t>
    <phoneticPr fontId="2" type="noConversion"/>
  </si>
  <si>
    <t>에스프롤정20밀리그램</t>
  </si>
  <si>
    <t>에스프롤정40밀리그램</t>
  </si>
  <si>
    <t>명문엔테카비르정0.5밀리그램</t>
    <phoneticPr fontId="2" type="noConversion"/>
  </si>
  <si>
    <t>명문염산사포그릴레이트정100밀리그람</t>
  </si>
  <si>
    <t>명문오플록사신정100밀리그램</t>
    <phoneticPr fontId="2" type="noConversion"/>
  </si>
  <si>
    <t>올메산정20밀리그램</t>
    <phoneticPr fontId="2" type="noConversion"/>
  </si>
  <si>
    <t>카르마인씨알정</t>
  </si>
  <si>
    <t>명문쿠에티아핀정25밀리그램</t>
  </si>
  <si>
    <t>크래리신정500밀리그램</t>
    <phoneticPr fontId="2" type="noConversion"/>
  </si>
  <si>
    <t>토파민정25밀리그람</t>
    <phoneticPr fontId="2" type="noConversion"/>
  </si>
  <si>
    <t>판토시드정20밀리그램</t>
    <phoneticPr fontId="2" type="noConversion"/>
  </si>
  <si>
    <t>푸라칸정150밀리그람</t>
    <phoneticPr fontId="2" type="noConversion"/>
  </si>
  <si>
    <t>17001A, 17001K</t>
    <phoneticPr fontId="2" type="noConversion"/>
  </si>
  <si>
    <t>16002, 17001</t>
    <phoneticPr fontId="2" type="noConversion"/>
  </si>
  <si>
    <t>16003~16006, 17001~17004</t>
    <phoneticPr fontId="2" type="noConversion"/>
  </si>
  <si>
    <t>16007~16015, 17001~17009</t>
    <phoneticPr fontId="2" type="noConversion"/>
  </si>
  <si>
    <t>17001, 17002</t>
    <phoneticPr fontId="2" type="noConversion"/>
  </si>
  <si>
    <t>16037~16055, 17001~17025</t>
    <phoneticPr fontId="2" type="noConversion"/>
  </si>
  <si>
    <t>16012~16023, 17001~17011, 17013, 17014</t>
    <phoneticPr fontId="2" type="noConversion"/>
  </si>
  <si>
    <t>16017~16032, 17001~17021</t>
    <phoneticPr fontId="2" type="noConversion"/>
  </si>
  <si>
    <t>16002, 16007, 17005</t>
    <phoneticPr fontId="2" type="noConversion"/>
  </si>
  <si>
    <t>16006, 16007, 17001</t>
    <phoneticPr fontId="2" type="noConversion"/>
  </si>
  <si>
    <t>16003, 16004, 17001, 17002</t>
    <phoneticPr fontId="2" type="noConversion"/>
  </si>
  <si>
    <t>16003~16005, 17001~17006</t>
    <phoneticPr fontId="2" type="noConversion"/>
  </si>
  <si>
    <t>16001~16003, 17001~17003</t>
    <phoneticPr fontId="2" type="noConversion"/>
  </si>
  <si>
    <t>16003~16005, 17001, 17002</t>
    <phoneticPr fontId="2" type="noConversion"/>
  </si>
  <si>
    <t>16003, 17001</t>
    <phoneticPr fontId="2" type="noConversion"/>
  </si>
  <si>
    <t>16005, 16006</t>
    <phoneticPr fontId="2" type="noConversion"/>
  </si>
  <si>
    <t>16025~16050, 17001~17028</t>
    <phoneticPr fontId="2" type="noConversion"/>
  </si>
  <si>
    <t>16003, 16004</t>
    <phoneticPr fontId="2" type="noConversion"/>
  </si>
  <si>
    <t>16003, 16004, 17001~17004</t>
    <phoneticPr fontId="2" type="noConversion"/>
  </si>
  <si>
    <t>16005, 16006, 17001~17004</t>
    <phoneticPr fontId="2" type="noConversion"/>
  </si>
  <si>
    <t>16004, 17001~17003</t>
    <phoneticPr fontId="2" type="noConversion"/>
  </si>
  <si>
    <t>16004~16009</t>
    <phoneticPr fontId="2" type="noConversion"/>
  </si>
  <si>
    <t>17001~17002</t>
    <phoneticPr fontId="2" type="noConversion"/>
  </si>
  <si>
    <t>16006~16011, 17001~17003</t>
    <phoneticPr fontId="2" type="noConversion"/>
  </si>
  <si>
    <t>16005~16011</t>
    <phoneticPr fontId="2" type="noConversion"/>
  </si>
  <si>
    <t>17001~17007</t>
    <phoneticPr fontId="2" type="noConversion"/>
  </si>
  <si>
    <t>17003~17005</t>
    <phoneticPr fontId="2" type="noConversion"/>
  </si>
  <si>
    <t>17002~17004</t>
    <phoneticPr fontId="2" type="noConversion"/>
  </si>
  <si>
    <t>16040A~16074A, 16040K~16074K, 
17001A~17011A, 17001K~17011K, 17012~17053</t>
    <phoneticPr fontId="2" type="noConversion"/>
  </si>
  <si>
    <t>17001A,17001K</t>
    <phoneticPr fontId="2" type="noConversion"/>
  </si>
  <si>
    <t>16006~16016, 17001~17005</t>
    <phoneticPr fontId="2" type="noConversion"/>
  </si>
  <si>
    <t>16021~16038, 17001~17025</t>
    <phoneticPr fontId="2" type="noConversion"/>
  </si>
  <si>
    <t>16008~16012, 17002~17008</t>
    <phoneticPr fontId="2" type="noConversion"/>
  </si>
  <si>
    <t>16005~16012, 17001~17006</t>
    <phoneticPr fontId="2" type="noConversion"/>
  </si>
  <si>
    <t>16020~16037, 17001~17025</t>
    <phoneticPr fontId="2" type="noConversion"/>
  </si>
  <si>
    <t>16007~16012, 17001~17006</t>
    <phoneticPr fontId="2" type="noConversion"/>
  </si>
  <si>
    <t>16009~16020, 17001~17009</t>
    <phoneticPr fontId="2" type="noConversion"/>
  </si>
  <si>
    <t>16004, 16005, 17001, 17002</t>
    <phoneticPr fontId="2" type="noConversion"/>
  </si>
  <si>
    <t>16005~16011, 17001~17008</t>
    <phoneticPr fontId="2" type="noConversion"/>
  </si>
  <si>
    <t>16003~16006, 17001, 17002</t>
    <phoneticPr fontId="2" type="noConversion"/>
  </si>
  <si>
    <t>16003, 17001, 17002</t>
    <phoneticPr fontId="2" type="noConversion"/>
  </si>
  <si>
    <t>16009~16012, 17001~17010</t>
    <phoneticPr fontId="2" type="noConversion"/>
  </si>
  <si>
    <t>16010~16017, 17001~17003, 17005~17012</t>
    <phoneticPr fontId="2" type="noConversion"/>
  </si>
  <si>
    <t>16014~16026, 17001~17021</t>
    <phoneticPr fontId="2" type="noConversion"/>
  </si>
  <si>
    <t>16002~16006, 17001~17003</t>
    <phoneticPr fontId="2" type="noConversion"/>
  </si>
  <si>
    <t>16010A, 16010K, 16011A, 16011K, 16012, 16013, 
16014A, 16014K, 16015, 17001, 17002A~17004A, 
17002K~17004K, 17005, 17006, 17007A, 17007K, 17008</t>
    <phoneticPr fontId="2" type="noConversion"/>
  </si>
  <si>
    <t>16005~16008, 17001~17004</t>
    <phoneticPr fontId="2" type="noConversion"/>
  </si>
  <si>
    <t>16018~16044, 17001~17012, 17017~17020</t>
    <phoneticPr fontId="2" type="noConversion"/>
  </si>
  <si>
    <t>16011~16014, 17001~17014</t>
    <phoneticPr fontId="2" type="noConversion"/>
  </si>
  <si>
    <t>16017~16028, 17001~17018</t>
    <phoneticPr fontId="2" type="noConversion"/>
  </si>
  <si>
    <t>17069~17098</t>
    <phoneticPr fontId="2" type="noConversion"/>
  </si>
  <si>
    <t>16004~16006, 17001~17004</t>
    <phoneticPr fontId="2" type="noConversion"/>
  </si>
  <si>
    <t>16011~16016, 17001~17004</t>
    <phoneticPr fontId="2" type="noConversion"/>
  </si>
  <si>
    <t>16032~16072, 17001~17044</t>
    <phoneticPr fontId="2" type="noConversion"/>
  </si>
  <si>
    <t>16008~16014, 17001~17016</t>
    <phoneticPr fontId="2" type="noConversion"/>
  </si>
  <si>
    <t>17003, 17004</t>
    <phoneticPr fontId="2" type="noConversion"/>
  </si>
  <si>
    <t>16002~16004, 17001~17004</t>
    <phoneticPr fontId="2" type="noConversion"/>
  </si>
  <si>
    <t>16006~16012</t>
    <phoneticPr fontId="2" type="noConversion"/>
  </si>
  <si>
    <t>16005, 16006, 17001~17008</t>
    <phoneticPr fontId="2" type="noConversion"/>
  </si>
  <si>
    <t>16004~16006, 17002, 17003</t>
    <phoneticPr fontId="2" type="noConversion"/>
  </si>
  <si>
    <t>15010~15018, 16001~16017, 17001~17015</t>
    <phoneticPr fontId="2" type="noConversion"/>
  </si>
  <si>
    <t>15003, 16001~16003, 17001, 17002</t>
    <phoneticPr fontId="2" type="noConversion"/>
  </si>
  <si>
    <t>16002, 17001, 17002</t>
    <phoneticPr fontId="2" type="noConversion"/>
  </si>
  <si>
    <t>16025~16042, 17001~17046</t>
    <phoneticPr fontId="2" type="noConversion"/>
  </si>
  <si>
    <t>16004~16006, 17001</t>
    <phoneticPr fontId="2" type="noConversion"/>
  </si>
  <si>
    <t>16005, 16006, 17001, 17002</t>
    <phoneticPr fontId="2" type="noConversion"/>
  </si>
  <si>
    <t>16004, 16005, 17001~17003</t>
    <phoneticPr fontId="2" type="noConversion"/>
  </si>
  <si>
    <t>16003~16008</t>
    <phoneticPr fontId="2" type="noConversion"/>
  </si>
  <si>
    <t>17011~17019</t>
    <phoneticPr fontId="2" type="noConversion"/>
  </si>
  <si>
    <t>16032~16065, 17001~17038</t>
    <phoneticPr fontId="2" type="noConversion"/>
  </si>
  <si>
    <t>16001, 16002, 17001, 17002</t>
    <phoneticPr fontId="2" type="noConversion"/>
  </si>
  <si>
    <t>16006~16011, 17001~17007</t>
    <phoneticPr fontId="2" type="noConversion"/>
  </si>
  <si>
    <t>16007~16012, 17001~17014</t>
    <phoneticPr fontId="2" type="noConversion"/>
  </si>
  <si>
    <t>16005~16009, 17001~17008</t>
    <phoneticPr fontId="2" type="noConversion"/>
  </si>
  <si>
    <t>16006, 17001, 17002</t>
    <phoneticPr fontId="2" type="noConversion"/>
  </si>
  <si>
    <t>16006~16011, 17001~17006</t>
    <phoneticPr fontId="2" type="noConversion"/>
  </si>
  <si>
    <t>16015~16029, 17001~17011</t>
    <phoneticPr fontId="2" type="noConversion"/>
  </si>
  <si>
    <t>16005~16008, 17001~17005</t>
    <phoneticPr fontId="2" type="noConversion"/>
  </si>
  <si>
    <t>16009~16012, 17001~17008</t>
    <phoneticPr fontId="2" type="noConversion"/>
  </si>
  <si>
    <t>16003~16006, 17001~17006</t>
    <phoneticPr fontId="2" type="noConversion"/>
  </si>
  <si>
    <t>16007~16014, 17001~17004, 17006~17008</t>
    <phoneticPr fontId="2" type="noConversion"/>
  </si>
  <si>
    <t>16002~16004, 17001, 17002</t>
    <phoneticPr fontId="2" type="noConversion"/>
  </si>
  <si>
    <t>16002, 16003, 17001, 17002</t>
    <phoneticPr fontId="2" type="noConversion"/>
  </si>
  <si>
    <t>17009, 17010</t>
    <phoneticPr fontId="2" type="noConversion"/>
  </si>
  <si>
    <t>16003, 16004, 17001</t>
    <phoneticPr fontId="2" type="noConversion"/>
  </si>
  <si>
    <t>16004, 17001</t>
    <phoneticPr fontId="2" type="noConversion"/>
  </si>
  <si>
    <t>16005~16010, 17001~17012</t>
    <phoneticPr fontId="2" type="noConversion"/>
  </si>
  <si>
    <t>16017~16037, 17001~17013</t>
    <phoneticPr fontId="2" type="noConversion"/>
  </si>
  <si>
    <t>16015~16035, 17001~17020</t>
    <phoneticPr fontId="2" type="noConversion"/>
  </si>
  <si>
    <t>16015~16028, 17001~17023</t>
    <phoneticPr fontId="2" type="noConversion"/>
  </si>
  <si>
    <t>17001~17003</t>
    <phoneticPr fontId="2" type="noConversion"/>
  </si>
  <si>
    <t>16003, 17001~17004</t>
    <phoneticPr fontId="2" type="noConversion"/>
  </si>
  <si>
    <t>16001, 17001</t>
    <phoneticPr fontId="2" type="noConversion"/>
  </si>
  <si>
    <t>17004, 17005</t>
    <phoneticPr fontId="2" type="noConversion"/>
  </si>
  <si>
    <t>16007~16011, 17001~17008</t>
    <phoneticPr fontId="2" type="noConversion"/>
  </si>
  <si>
    <t>16003~16005, 17001~17005</t>
    <phoneticPr fontId="2" type="noConversion"/>
  </si>
  <si>
    <t>16002~16004</t>
    <phoneticPr fontId="2" type="noConversion"/>
  </si>
  <si>
    <t>17003~17006</t>
    <phoneticPr fontId="2" type="noConversion"/>
  </si>
  <si>
    <t>16023~16032, 17001~17018</t>
    <phoneticPr fontId="2" type="noConversion"/>
  </si>
  <si>
    <t>16004~16010, 17001, 17002</t>
    <phoneticPr fontId="2" type="noConversion"/>
  </si>
  <si>
    <t>16006A~16015A, 16006K~16015K, 
17001A~17007A, 17001K~17007K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</si>
</sst>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sz val="8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" fillId="0" borderId="1" xfId="1" applyFont="1" applyFill="1" applyBorder="1" applyAlignment="1">
      <alignment horizontal="center" vertical="center" wrapText="1" shrinkToFit="1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1" sqref="F11"/>
    </sheetView>
  </sheetViews>
  <sheetFormatPr defaultRowHeight="16.5"/>
  <cols>
    <col min="1" max="1" width="6.75" style="5" customWidth="1"/>
    <col min="2" max="2" width="30.625" customWidth="1"/>
    <col min="3" max="3" width="42.125" customWidth="1"/>
  </cols>
  <sheetData>
    <row r="1" spans="1:3">
      <c r="A1" s="3" t="s">
        <v>120</v>
      </c>
      <c r="B1" s="1" t="s">
        <v>0</v>
      </c>
      <c r="C1" s="1" t="s">
        <v>1</v>
      </c>
    </row>
    <row r="2" spans="1:3">
      <c r="A2" s="4">
        <v>1</v>
      </c>
      <c r="B2" s="2" t="s">
        <v>2</v>
      </c>
      <c r="C2" s="2" t="s">
        <v>160</v>
      </c>
    </row>
    <row r="3" spans="1:3">
      <c r="A3" s="4">
        <f>MAX($A$2:A2)+1</f>
        <v>2</v>
      </c>
      <c r="B3" s="1" t="s">
        <v>3</v>
      </c>
      <c r="C3" s="1" t="s">
        <v>161</v>
      </c>
    </row>
    <row r="4" spans="1:3">
      <c r="A4" s="4">
        <f>MAX($A$2:A3)+1</f>
        <v>3</v>
      </c>
      <c r="B4" s="1" t="s">
        <v>6</v>
      </c>
      <c r="C4" s="1" t="s">
        <v>162</v>
      </c>
    </row>
    <row r="5" spans="1:3">
      <c r="A5" s="4">
        <f>MAX($A$2:A4)+1</f>
        <v>4</v>
      </c>
      <c r="B5" s="1" t="s">
        <v>10</v>
      </c>
      <c r="C5" s="1" t="s">
        <v>163</v>
      </c>
    </row>
    <row r="6" spans="1:3">
      <c r="A6" s="4">
        <f>MAX($A$2:A5)+1</f>
        <v>5</v>
      </c>
      <c r="B6" s="2" t="s">
        <v>11</v>
      </c>
      <c r="C6" s="2" t="s">
        <v>164</v>
      </c>
    </row>
    <row r="7" spans="1:3">
      <c r="A7" s="4">
        <f>MAX($A$2:A6)+1</f>
        <v>6</v>
      </c>
      <c r="B7" s="2" t="s">
        <v>12</v>
      </c>
      <c r="C7" s="2" t="s">
        <v>165</v>
      </c>
    </row>
    <row r="8" spans="1:3">
      <c r="A8" s="4">
        <f>MAX($A$2:A7)+1</f>
        <v>7</v>
      </c>
      <c r="B8" s="1" t="s">
        <v>124</v>
      </c>
      <c r="C8" s="1" t="s">
        <v>166</v>
      </c>
    </row>
    <row r="9" spans="1:3">
      <c r="A9" s="4">
        <f>MAX($A$2:A8)+1</f>
        <v>8</v>
      </c>
      <c r="B9" s="1" t="s">
        <v>13</v>
      </c>
      <c r="C9" s="1" t="s">
        <v>167</v>
      </c>
    </row>
    <row r="10" spans="1:3">
      <c r="A10" s="4">
        <f>MAX($A$2:A9)+1</f>
        <v>9</v>
      </c>
      <c r="B10" s="1" t="s">
        <v>14</v>
      </c>
      <c r="C10" s="1" t="s">
        <v>168</v>
      </c>
    </row>
    <row r="11" spans="1:3">
      <c r="A11" s="4">
        <f>MAX($A$2:A10)+1</f>
        <v>10</v>
      </c>
      <c r="B11" s="2" t="s">
        <v>121</v>
      </c>
      <c r="C11" s="2" t="s">
        <v>5</v>
      </c>
    </row>
    <row r="12" spans="1:3">
      <c r="A12" s="4">
        <f>MAX($A$2:A11)+1</f>
        <v>11</v>
      </c>
      <c r="B12" s="2" t="s">
        <v>117</v>
      </c>
      <c r="C12" s="2" t="s">
        <v>169</v>
      </c>
    </row>
    <row r="13" spans="1:3">
      <c r="A13" s="4">
        <f>MAX($A$2:A12)+1</f>
        <v>12</v>
      </c>
      <c r="B13" s="2" t="s">
        <v>15</v>
      </c>
      <c r="C13" s="2" t="s">
        <v>16</v>
      </c>
    </row>
    <row r="14" spans="1:3">
      <c r="A14" s="4">
        <f>MAX($A$2:A13)+1</f>
        <v>13</v>
      </c>
      <c r="B14" s="2" t="s">
        <v>17</v>
      </c>
      <c r="C14" s="2" t="s">
        <v>16</v>
      </c>
    </row>
    <row r="15" spans="1:3">
      <c r="A15" s="4">
        <f>MAX($A$2:A14)+1</f>
        <v>14</v>
      </c>
      <c r="B15" s="1" t="s">
        <v>125</v>
      </c>
      <c r="C15" s="1" t="s">
        <v>170</v>
      </c>
    </row>
    <row r="16" spans="1:3">
      <c r="A16" s="4">
        <f>MAX($A$2:A15)+1</f>
        <v>15</v>
      </c>
      <c r="B16" s="2" t="s">
        <v>18</v>
      </c>
      <c r="C16" s="2" t="s">
        <v>16</v>
      </c>
    </row>
    <row r="17" spans="1:3">
      <c r="A17" s="4">
        <f>MAX($A$2:A16)+1</f>
        <v>16</v>
      </c>
      <c r="B17" s="1" t="s">
        <v>19</v>
      </c>
      <c r="C17" s="1" t="s">
        <v>171</v>
      </c>
    </row>
    <row r="18" spans="1:3">
      <c r="A18" s="4">
        <f>MAX($A$2:A17)+1</f>
        <v>17</v>
      </c>
      <c r="B18" s="1" t="s">
        <v>20</v>
      </c>
      <c r="C18" s="1" t="s">
        <v>5</v>
      </c>
    </row>
    <row r="19" spans="1:3">
      <c r="A19" s="4">
        <f>MAX($A$2:A18)+1</f>
        <v>18</v>
      </c>
      <c r="B19" s="2" t="s">
        <v>21</v>
      </c>
      <c r="C19" s="2" t="s">
        <v>172</v>
      </c>
    </row>
    <row r="20" spans="1:3">
      <c r="A20" s="4">
        <f>MAX($A$2:A19)+1</f>
        <v>19</v>
      </c>
      <c r="B20" s="1" t="s">
        <v>22</v>
      </c>
      <c r="C20" s="1" t="s">
        <v>173</v>
      </c>
    </row>
    <row r="21" spans="1:3">
      <c r="A21" s="4">
        <f>MAX($A$2:A20)+1</f>
        <v>20</v>
      </c>
      <c r="B21" s="1" t="s">
        <v>23</v>
      </c>
      <c r="C21" s="1" t="s">
        <v>174</v>
      </c>
    </row>
    <row r="22" spans="1:3">
      <c r="A22" s="4">
        <f>MAX($A$2:A21)+1</f>
        <v>21</v>
      </c>
      <c r="B22" s="1" t="s">
        <v>24</v>
      </c>
      <c r="C22" s="1" t="s">
        <v>175</v>
      </c>
    </row>
    <row r="23" spans="1:3">
      <c r="A23" s="4">
        <f>MAX($A$2:A22)+1</f>
        <v>22</v>
      </c>
      <c r="B23" s="1" t="s">
        <v>25</v>
      </c>
      <c r="C23" s="1" t="s">
        <v>176</v>
      </c>
    </row>
    <row r="24" spans="1:3">
      <c r="A24" s="4">
        <f>MAX($A$2:A23)+1</f>
        <v>23</v>
      </c>
      <c r="B24" s="1" t="s">
        <v>126</v>
      </c>
      <c r="C24" s="1" t="s">
        <v>164</v>
      </c>
    </row>
    <row r="25" spans="1:3">
      <c r="A25" s="4">
        <f>MAX($A$2:A24)+1</f>
        <v>24</v>
      </c>
      <c r="B25" s="1" t="s">
        <v>128</v>
      </c>
      <c r="C25" s="1" t="s">
        <v>5</v>
      </c>
    </row>
    <row r="26" spans="1:3">
      <c r="A26" s="4">
        <f>MAX($A$2:A25)+1</f>
        <v>25</v>
      </c>
      <c r="B26" s="1" t="s">
        <v>127</v>
      </c>
      <c r="C26" s="1" t="s">
        <v>178</v>
      </c>
    </row>
    <row r="27" spans="1:3">
      <c r="A27" s="4">
        <f>MAX($A$2:A26)+1</f>
        <v>26</v>
      </c>
      <c r="B27" s="1" t="s">
        <v>129</v>
      </c>
      <c r="C27" s="1" t="s">
        <v>16</v>
      </c>
    </row>
    <row r="28" spans="1:3">
      <c r="A28" s="4">
        <f>MAX($A$2:A27)+1</f>
        <v>27</v>
      </c>
      <c r="B28" s="1" t="s">
        <v>130</v>
      </c>
      <c r="C28" s="1" t="s">
        <v>16</v>
      </c>
    </row>
    <row r="29" spans="1:3">
      <c r="A29" s="4">
        <f>MAX($A$2:A28)+1</f>
        <v>28</v>
      </c>
      <c r="B29" s="1" t="s">
        <v>26</v>
      </c>
      <c r="C29" s="2" t="s">
        <v>179</v>
      </c>
    </row>
    <row r="30" spans="1:3">
      <c r="A30" s="4">
        <f>MAX($A$2:A29)+1</f>
        <v>29</v>
      </c>
      <c r="B30" s="1" t="s">
        <v>27</v>
      </c>
      <c r="C30" s="2" t="s">
        <v>180</v>
      </c>
    </row>
    <row r="31" spans="1:3">
      <c r="A31" s="4">
        <f>MAX($A$2:A30)+1</f>
        <v>30</v>
      </c>
      <c r="B31" s="2" t="s">
        <v>131</v>
      </c>
      <c r="C31" s="2" t="s">
        <v>181</v>
      </c>
    </row>
    <row r="32" spans="1:3">
      <c r="A32" s="4">
        <f>MAX($A$2:A31)+1</f>
        <v>31</v>
      </c>
      <c r="B32" s="2" t="s">
        <v>122</v>
      </c>
      <c r="C32" s="2" t="s">
        <v>16</v>
      </c>
    </row>
    <row r="33" spans="1:3">
      <c r="A33" s="4">
        <f>MAX($A$2:A32)+1</f>
        <v>32</v>
      </c>
      <c r="B33" s="1" t="s">
        <v>132</v>
      </c>
      <c r="C33" s="1" t="s">
        <v>182</v>
      </c>
    </row>
    <row r="34" spans="1:3">
      <c r="A34" s="4">
        <f>MAX($A$2:A33)+1</f>
        <v>33</v>
      </c>
      <c r="B34" s="2" t="s">
        <v>133</v>
      </c>
      <c r="C34" s="2" t="s">
        <v>259</v>
      </c>
    </row>
    <row r="35" spans="1:3">
      <c r="A35" s="4">
        <f>MAX($A$2:A34)+1</f>
        <v>34</v>
      </c>
      <c r="B35" s="2" t="s">
        <v>134</v>
      </c>
      <c r="C35" s="2" t="s">
        <v>177</v>
      </c>
    </row>
    <row r="36" spans="1:3">
      <c r="A36" s="4">
        <f>MAX($A$2:A35)+1</f>
        <v>35</v>
      </c>
      <c r="B36" s="2" t="s">
        <v>135</v>
      </c>
      <c r="C36" s="2" t="s">
        <v>183</v>
      </c>
    </row>
    <row r="37" spans="1:3">
      <c r="A37" s="4">
        <f>MAX($A$2:A36)+1</f>
        <v>36</v>
      </c>
      <c r="B37" s="1" t="s">
        <v>28</v>
      </c>
      <c r="C37" s="1" t="s">
        <v>161</v>
      </c>
    </row>
    <row r="38" spans="1:3">
      <c r="A38" s="4">
        <f>MAX($A$2:A37)+1</f>
        <v>37</v>
      </c>
      <c r="B38" s="2" t="s">
        <v>29</v>
      </c>
      <c r="C38" s="2" t="s">
        <v>184</v>
      </c>
    </row>
    <row r="39" spans="1:3">
      <c r="A39" s="4">
        <f>MAX($A$2:A38)+1</f>
        <v>38</v>
      </c>
      <c r="B39" s="2" t="s">
        <v>29</v>
      </c>
      <c r="C39" s="2" t="s">
        <v>185</v>
      </c>
    </row>
    <row r="40" spans="1:3">
      <c r="A40" s="4">
        <f>MAX($A$2:A39)+1</f>
        <v>39</v>
      </c>
      <c r="B40" s="2" t="s">
        <v>30</v>
      </c>
      <c r="C40" s="2" t="s">
        <v>161</v>
      </c>
    </row>
    <row r="41" spans="1:3">
      <c r="A41" s="4">
        <f>MAX($A$2:A40)+1</f>
        <v>40</v>
      </c>
      <c r="B41" s="2" t="s">
        <v>31</v>
      </c>
      <c r="C41" s="2" t="s">
        <v>9</v>
      </c>
    </row>
    <row r="42" spans="1:3">
      <c r="A42" s="4">
        <f>MAX($A$2:A41)+1</f>
        <v>41</v>
      </c>
      <c r="B42" s="1" t="s">
        <v>32</v>
      </c>
      <c r="C42" s="1" t="s">
        <v>186</v>
      </c>
    </row>
    <row r="43" spans="1:3">
      <c r="A43" s="4">
        <f>MAX($A$2:A42)+1</f>
        <v>42</v>
      </c>
      <c r="B43" s="1" t="s">
        <v>33</v>
      </c>
      <c r="C43" s="1" t="s">
        <v>187</v>
      </c>
    </row>
    <row r="44" spans="1:3">
      <c r="A44" s="4">
        <f>MAX($A$2:A43)+1</f>
        <v>43</v>
      </c>
      <c r="B44" s="1" t="s">
        <v>34</v>
      </c>
      <c r="C44" s="1" t="s">
        <v>7</v>
      </c>
    </row>
    <row r="45" spans="1:3" ht="27">
      <c r="A45" s="4">
        <f>MAX($A$2:A44)+1</f>
        <v>44</v>
      </c>
      <c r="B45" s="2" t="s">
        <v>35</v>
      </c>
      <c r="C45" s="6" t="s">
        <v>188</v>
      </c>
    </row>
    <row r="46" spans="1:3">
      <c r="A46" s="4">
        <f>MAX($A$2:A45)+1</f>
        <v>45</v>
      </c>
      <c r="B46" s="2" t="s">
        <v>36</v>
      </c>
      <c r="C46" s="2" t="s">
        <v>189</v>
      </c>
    </row>
    <row r="47" spans="1:3">
      <c r="A47" s="4">
        <f>MAX($A$2:A46)+1</f>
        <v>46</v>
      </c>
      <c r="B47" s="2" t="s">
        <v>118</v>
      </c>
      <c r="C47" s="2">
        <v>17001</v>
      </c>
    </row>
    <row r="48" spans="1:3">
      <c r="A48" s="4">
        <f>MAX($A$2:A47)+1</f>
        <v>47</v>
      </c>
      <c r="B48" s="1" t="s">
        <v>37</v>
      </c>
      <c r="C48" s="1" t="s">
        <v>190</v>
      </c>
    </row>
    <row r="49" spans="1:3">
      <c r="A49" s="4">
        <f>MAX($A$2:A48)+1</f>
        <v>48</v>
      </c>
      <c r="B49" s="1" t="s">
        <v>38</v>
      </c>
      <c r="C49" s="1" t="s">
        <v>191</v>
      </c>
    </row>
    <row r="50" spans="1:3">
      <c r="A50" s="4">
        <f>MAX($A$2:A49)+1</f>
        <v>49</v>
      </c>
      <c r="B50" s="1" t="s">
        <v>136</v>
      </c>
      <c r="C50" s="1" t="s">
        <v>192</v>
      </c>
    </row>
    <row r="51" spans="1:3">
      <c r="A51" s="4">
        <f>MAX($A$2:A50)+1</f>
        <v>50</v>
      </c>
      <c r="B51" s="1" t="s">
        <v>39</v>
      </c>
      <c r="C51" s="1" t="s">
        <v>193</v>
      </c>
    </row>
    <row r="52" spans="1:3">
      <c r="A52" s="4">
        <f>MAX($A$2:A51)+1</f>
        <v>51</v>
      </c>
      <c r="B52" s="1" t="s">
        <v>40</v>
      </c>
      <c r="C52" s="1" t="s">
        <v>194</v>
      </c>
    </row>
    <row r="53" spans="1:3">
      <c r="A53" s="4">
        <f>MAX($A$2:A52)+1</f>
        <v>52</v>
      </c>
      <c r="B53" s="1" t="s">
        <v>140</v>
      </c>
      <c r="C53" s="1" t="s">
        <v>195</v>
      </c>
    </row>
    <row r="54" spans="1:3">
      <c r="A54" s="4">
        <f>MAX($A$2:A53)+1</f>
        <v>53</v>
      </c>
      <c r="B54" s="1" t="s">
        <v>137</v>
      </c>
      <c r="C54" s="1" t="s">
        <v>8</v>
      </c>
    </row>
    <row r="55" spans="1:3">
      <c r="A55" s="4">
        <f>MAX($A$2:A54)+1</f>
        <v>54</v>
      </c>
      <c r="B55" s="1" t="s">
        <v>41</v>
      </c>
      <c r="C55" s="1" t="s">
        <v>196</v>
      </c>
    </row>
    <row r="56" spans="1:3">
      <c r="A56" s="4">
        <f>MAX($A$2:A55)+1</f>
        <v>55</v>
      </c>
      <c r="B56" s="1" t="s">
        <v>138</v>
      </c>
      <c r="C56" s="1" t="s">
        <v>5</v>
      </c>
    </row>
    <row r="57" spans="1:3">
      <c r="A57" s="4">
        <f>MAX($A$2:A56)+1</f>
        <v>56</v>
      </c>
      <c r="B57" s="1" t="s">
        <v>139</v>
      </c>
      <c r="C57" s="1" t="s">
        <v>197</v>
      </c>
    </row>
    <row r="58" spans="1:3">
      <c r="A58" s="4">
        <f>MAX($A$2:A57)+1</f>
        <v>57</v>
      </c>
      <c r="B58" s="1" t="s">
        <v>141</v>
      </c>
      <c r="C58" s="1" t="s">
        <v>198</v>
      </c>
    </row>
    <row r="59" spans="1:3">
      <c r="A59" s="4">
        <f>MAX($A$2:A58)+1</f>
        <v>58</v>
      </c>
      <c r="B59" s="2" t="s">
        <v>123</v>
      </c>
      <c r="C59" s="2" t="s">
        <v>4</v>
      </c>
    </row>
    <row r="60" spans="1:3">
      <c r="A60" s="4">
        <f>MAX($A$2:A59)+1</f>
        <v>59</v>
      </c>
      <c r="B60" s="1" t="s">
        <v>142</v>
      </c>
      <c r="C60" s="1" t="s">
        <v>199</v>
      </c>
    </row>
    <row r="61" spans="1:3">
      <c r="A61" s="4">
        <f>MAX($A$2:A60)+1</f>
        <v>60</v>
      </c>
      <c r="B61" s="2" t="s">
        <v>143</v>
      </c>
      <c r="C61" s="2" t="s">
        <v>200</v>
      </c>
    </row>
    <row r="62" spans="1:3">
      <c r="A62" s="4">
        <f>MAX($A$2:A61)+1</f>
        <v>61</v>
      </c>
      <c r="B62" s="2" t="s">
        <v>42</v>
      </c>
      <c r="C62" s="2" t="s">
        <v>4</v>
      </c>
    </row>
    <row r="63" spans="1:3">
      <c r="A63" s="4">
        <f>MAX($A$2:A62)+1</f>
        <v>62</v>
      </c>
      <c r="B63" s="2" t="s">
        <v>144</v>
      </c>
      <c r="C63" s="2" t="s">
        <v>5</v>
      </c>
    </row>
    <row r="64" spans="1:3">
      <c r="A64" s="4">
        <f>MAX($A$2:A63)+1</f>
        <v>63</v>
      </c>
      <c r="B64" s="1" t="s">
        <v>43</v>
      </c>
      <c r="C64" s="1" t="s">
        <v>201</v>
      </c>
    </row>
    <row r="65" spans="1:3">
      <c r="A65" s="4">
        <f>MAX($A$2:A64)+1</f>
        <v>64</v>
      </c>
      <c r="B65" s="2" t="s">
        <v>44</v>
      </c>
      <c r="C65" s="2" t="s">
        <v>16</v>
      </c>
    </row>
    <row r="66" spans="1:3">
      <c r="A66" s="4">
        <f>MAX($A$2:A65)+1</f>
        <v>65</v>
      </c>
      <c r="B66" s="1" t="s">
        <v>45</v>
      </c>
      <c r="C66" s="1" t="s">
        <v>202</v>
      </c>
    </row>
    <row r="67" spans="1:3">
      <c r="A67" s="4">
        <f>MAX($A$2:A66)+1</f>
        <v>66</v>
      </c>
      <c r="B67" s="1" t="s">
        <v>46</v>
      </c>
      <c r="C67" s="1" t="s">
        <v>203</v>
      </c>
    </row>
    <row r="68" spans="1:3">
      <c r="A68" s="4">
        <f>MAX($A$2:A67)+1</f>
        <v>67</v>
      </c>
      <c r="B68" s="2" t="s">
        <v>47</v>
      </c>
      <c r="C68" s="2" t="s">
        <v>204</v>
      </c>
    </row>
    <row r="69" spans="1:3" ht="40.5">
      <c r="A69" s="4">
        <f>MAX($A$2:A68)+1</f>
        <v>68</v>
      </c>
      <c r="B69" s="2" t="s">
        <v>48</v>
      </c>
      <c r="C69" s="6" t="s">
        <v>205</v>
      </c>
    </row>
    <row r="70" spans="1:3">
      <c r="A70" s="4">
        <f>MAX($A$2:A69)+1</f>
        <v>69</v>
      </c>
      <c r="B70" s="1" t="s">
        <v>145</v>
      </c>
      <c r="C70" s="1" t="s">
        <v>206</v>
      </c>
    </row>
    <row r="71" spans="1:3">
      <c r="A71" s="4">
        <f>MAX($A$2:A70)+1</f>
        <v>70</v>
      </c>
      <c r="B71" s="1" t="s">
        <v>146</v>
      </c>
      <c r="C71" s="1" t="s">
        <v>162</v>
      </c>
    </row>
    <row r="72" spans="1:3">
      <c r="A72" s="4">
        <f>MAX($A$2:A71)+1</f>
        <v>71</v>
      </c>
      <c r="B72" s="2" t="s">
        <v>49</v>
      </c>
      <c r="C72" s="2" t="s">
        <v>207</v>
      </c>
    </row>
    <row r="73" spans="1:3">
      <c r="A73" s="4">
        <f>MAX($A$2:A72)+1</f>
        <v>72</v>
      </c>
      <c r="B73" s="1" t="s">
        <v>50</v>
      </c>
      <c r="C73" s="1" t="s">
        <v>5</v>
      </c>
    </row>
    <row r="74" spans="1:3">
      <c r="A74" s="4">
        <f>MAX($A$2:A73)+1</f>
        <v>73</v>
      </c>
      <c r="B74" s="1" t="s">
        <v>51</v>
      </c>
      <c r="C74" s="1" t="s">
        <v>208</v>
      </c>
    </row>
    <row r="75" spans="1:3">
      <c r="A75" s="4">
        <f>MAX($A$2:A74)+1</f>
        <v>74</v>
      </c>
      <c r="B75" s="1" t="s">
        <v>52</v>
      </c>
      <c r="C75" s="1" t="s">
        <v>209</v>
      </c>
    </row>
    <row r="76" spans="1:3">
      <c r="A76" s="4">
        <f>MAX($A$2:A75)+1</f>
        <v>75</v>
      </c>
      <c r="B76" s="1" t="s">
        <v>53</v>
      </c>
      <c r="C76" s="1" t="s">
        <v>210</v>
      </c>
    </row>
    <row r="77" spans="1:3">
      <c r="A77" s="4">
        <f>MAX($A$2:A76)+1</f>
        <v>76</v>
      </c>
      <c r="B77" s="1" t="s">
        <v>54</v>
      </c>
      <c r="C77" s="1" t="s">
        <v>211</v>
      </c>
    </row>
    <row r="78" spans="1:3">
      <c r="A78" s="4">
        <f>MAX($A$2:A77)+1</f>
        <v>77</v>
      </c>
      <c r="B78" s="1" t="s">
        <v>55</v>
      </c>
      <c r="C78" s="1" t="s">
        <v>212</v>
      </c>
    </row>
    <row r="79" spans="1:3">
      <c r="A79" s="4">
        <f>MAX($A$2:A78)+1</f>
        <v>78</v>
      </c>
      <c r="B79" s="1" t="s">
        <v>56</v>
      </c>
      <c r="C79" s="1" t="s">
        <v>213</v>
      </c>
    </row>
    <row r="80" spans="1:3">
      <c r="A80" s="4">
        <f>MAX($A$2:A79)+1</f>
        <v>79</v>
      </c>
      <c r="B80" s="1" t="s">
        <v>57</v>
      </c>
      <c r="C80" s="1" t="s">
        <v>214</v>
      </c>
    </row>
    <row r="81" spans="1:3">
      <c r="A81" s="4">
        <f>MAX($A$2:A80)+1</f>
        <v>80</v>
      </c>
      <c r="B81" s="2" t="s">
        <v>58</v>
      </c>
      <c r="C81" s="2" t="s">
        <v>215</v>
      </c>
    </row>
    <row r="82" spans="1:3">
      <c r="A82" s="4">
        <f>MAX($A$2:A81)+1</f>
        <v>81</v>
      </c>
      <c r="B82" s="2" t="s">
        <v>59</v>
      </c>
      <c r="C82" s="2" t="s">
        <v>216</v>
      </c>
    </row>
    <row r="83" spans="1:3">
      <c r="A83" s="4">
        <f>MAX($A$2:A82)+1</f>
        <v>82</v>
      </c>
      <c r="B83" s="1" t="s">
        <v>60</v>
      </c>
      <c r="C83" s="1" t="s">
        <v>217</v>
      </c>
    </row>
    <row r="84" spans="1:3">
      <c r="A84" s="4">
        <f>MAX($A$2:A83)+1</f>
        <v>83</v>
      </c>
      <c r="B84" s="1" t="s">
        <v>61</v>
      </c>
      <c r="C84" s="2" t="s">
        <v>218</v>
      </c>
    </row>
    <row r="85" spans="1:3">
      <c r="A85" s="4">
        <f>MAX($A$2:A84)+1</f>
        <v>84</v>
      </c>
      <c r="B85" s="1" t="s">
        <v>62</v>
      </c>
      <c r="C85" s="2" t="s">
        <v>219</v>
      </c>
    </row>
    <row r="86" spans="1:3">
      <c r="A86" s="4">
        <f>MAX($A$2:A85)+1</f>
        <v>85</v>
      </c>
      <c r="B86" s="1" t="s">
        <v>63</v>
      </c>
      <c r="C86" s="1" t="s">
        <v>220</v>
      </c>
    </row>
    <row r="87" spans="1:3">
      <c r="A87" s="4">
        <f>MAX($A$2:A86)+1</f>
        <v>86</v>
      </c>
      <c r="B87" s="1" t="s">
        <v>147</v>
      </c>
      <c r="C87" s="1" t="s">
        <v>221</v>
      </c>
    </row>
    <row r="88" spans="1:3">
      <c r="A88" s="4">
        <f>MAX($A$2:A87)+1</f>
        <v>87</v>
      </c>
      <c r="B88" s="1" t="s">
        <v>64</v>
      </c>
      <c r="C88" s="1" t="s">
        <v>222</v>
      </c>
    </row>
    <row r="89" spans="1:3">
      <c r="A89" s="4">
        <f>MAX($A$2:A88)+1</f>
        <v>88</v>
      </c>
      <c r="B89" s="1" t="s">
        <v>65</v>
      </c>
      <c r="C89" s="1" t="s">
        <v>193</v>
      </c>
    </row>
    <row r="90" spans="1:3" ht="27">
      <c r="A90" s="4">
        <f>MAX($A$2:A89)+1</f>
        <v>89</v>
      </c>
      <c r="B90" s="2" t="s">
        <v>66</v>
      </c>
      <c r="C90" s="6" t="s">
        <v>260</v>
      </c>
    </row>
    <row r="91" spans="1:3">
      <c r="A91" s="4">
        <f>MAX($A$2:A90)+1</f>
        <v>90</v>
      </c>
      <c r="B91" s="1" t="s">
        <v>67</v>
      </c>
      <c r="C91" s="1" t="s">
        <v>223</v>
      </c>
    </row>
    <row r="92" spans="1:3">
      <c r="A92" s="4">
        <f>MAX($A$2:A91)+1</f>
        <v>91</v>
      </c>
      <c r="B92" s="1" t="s">
        <v>68</v>
      </c>
      <c r="C92" s="1" t="s">
        <v>211</v>
      </c>
    </row>
    <row r="93" spans="1:3">
      <c r="A93" s="4">
        <f>MAX($A$2:A92)+1</f>
        <v>92</v>
      </c>
      <c r="B93" s="1" t="s">
        <v>69</v>
      </c>
      <c r="C93" s="1" t="s">
        <v>225</v>
      </c>
    </row>
    <row r="94" spans="1:3">
      <c r="A94" s="4">
        <f>MAX($A$2:A93)+1</f>
        <v>93</v>
      </c>
      <c r="B94" s="2" t="s">
        <v>148</v>
      </c>
      <c r="C94" s="2" t="s">
        <v>226</v>
      </c>
    </row>
    <row r="95" spans="1:3">
      <c r="A95" s="4">
        <f>MAX($A$2:A94)+1</f>
        <v>94</v>
      </c>
      <c r="B95" s="2" t="s">
        <v>149</v>
      </c>
      <c r="C95" s="2" t="s">
        <v>252</v>
      </c>
    </row>
    <row r="96" spans="1:3">
      <c r="A96" s="4">
        <f>MAX($A$2:A95)+1</f>
        <v>95</v>
      </c>
      <c r="B96" s="1" t="s">
        <v>70</v>
      </c>
      <c r="C96" s="1" t="s">
        <v>227</v>
      </c>
    </row>
    <row r="97" spans="1:3">
      <c r="A97" s="4">
        <f>MAX($A$2:A96)+1</f>
        <v>96</v>
      </c>
      <c r="B97" s="1" t="s">
        <v>71</v>
      </c>
      <c r="C97" s="1" t="s">
        <v>228</v>
      </c>
    </row>
    <row r="98" spans="1:3">
      <c r="A98" s="4">
        <f>MAX($A$2:A97)+1</f>
        <v>97</v>
      </c>
      <c r="B98" s="1" t="s">
        <v>72</v>
      </c>
      <c r="C98" s="1" t="s">
        <v>229</v>
      </c>
    </row>
    <row r="99" spans="1:3">
      <c r="A99" s="4">
        <f>MAX($A$2:A98)+1</f>
        <v>98</v>
      </c>
      <c r="B99" s="1" t="s">
        <v>73</v>
      </c>
      <c r="C99" s="1" t="s">
        <v>5</v>
      </c>
    </row>
    <row r="100" spans="1:3">
      <c r="A100" s="4">
        <f>MAX($A$2:A99)+1</f>
        <v>99</v>
      </c>
      <c r="B100" s="1" t="s">
        <v>74</v>
      </c>
      <c r="C100" s="1" t="s">
        <v>230</v>
      </c>
    </row>
    <row r="101" spans="1:3">
      <c r="A101" s="4">
        <f>MAX($A$2:A100)+1</f>
        <v>100</v>
      </c>
      <c r="B101" s="1" t="s">
        <v>75</v>
      </c>
      <c r="C101" s="1" t="s">
        <v>179</v>
      </c>
    </row>
    <row r="102" spans="1:3">
      <c r="A102" s="4">
        <f>MAX($A$2:A101)+1</f>
        <v>101</v>
      </c>
      <c r="B102" s="1" t="s">
        <v>76</v>
      </c>
      <c r="C102" s="1" t="s">
        <v>178</v>
      </c>
    </row>
    <row r="103" spans="1:3">
      <c r="A103" s="4">
        <f>MAX($A$2:A102)+1</f>
        <v>102</v>
      </c>
      <c r="B103" s="2" t="s">
        <v>150</v>
      </c>
      <c r="C103" s="2" t="s">
        <v>16</v>
      </c>
    </row>
    <row r="104" spans="1:3">
      <c r="A104" s="4">
        <f>MAX($A$2:A103)+1</f>
        <v>103</v>
      </c>
      <c r="B104" s="1" t="s">
        <v>77</v>
      </c>
      <c r="C104" s="1" t="s">
        <v>231</v>
      </c>
    </row>
    <row r="105" spans="1:3">
      <c r="A105" s="4">
        <f>MAX($A$2:A104)+1</f>
        <v>104</v>
      </c>
      <c r="B105" s="1" t="s">
        <v>151</v>
      </c>
      <c r="C105" s="1" t="s">
        <v>232</v>
      </c>
    </row>
    <row r="106" spans="1:3">
      <c r="A106" s="4">
        <f>MAX($A$2:A105)+1</f>
        <v>105</v>
      </c>
      <c r="B106" s="1" t="s">
        <v>78</v>
      </c>
      <c r="C106" s="1" t="s">
        <v>233</v>
      </c>
    </row>
    <row r="107" spans="1:3">
      <c r="A107" s="4">
        <f>MAX($A$2:A106)+1</f>
        <v>106</v>
      </c>
      <c r="B107" s="2" t="s">
        <v>152</v>
      </c>
      <c r="C107" s="2" t="s">
        <v>234</v>
      </c>
    </row>
    <row r="108" spans="1:3">
      <c r="A108" s="4">
        <f>MAX($A$2:A107)+1</f>
        <v>107</v>
      </c>
      <c r="B108" s="1" t="s">
        <v>153</v>
      </c>
      <c r="C108" s="1" t="s">
        <v>16</v>
      </c>
    </row>
    <row r="109" spans="1:3">
      <c r="A109" s="4">
        <f>MAX($A$2:A108)+1</f>
        <v>108</v>
      </c>
      <c r="B109" s="1" t="s">
        <v>79</v>
      </c>
      <c r="C109" s="1" t="s">
        <v>235</v>
      </c>
    </row>
    <row r="110" spans="1:3">
      <c r="A110" s="4">
        <f>MAX($A$2:A109)+1</f>
        <v>109</v>
      </c>
      <c r="B110" s="1" t="s">
        <v>80</v>
      </c>
      <c r="C110" s="1" t="s">
        <v>164</v>
      </c>
    </row>
    <row r="111" spans="1:3">
      <c r="A111" s="4">
        <f>MAX($A$2:A110)+1</f>
        <v>110</v>
      </c>
      <c r="B111" s="2" t="s">
        <v>81</v>
      </c>
      <c r="C111" s="2" t="s">
        <v>236</v>
      </c>
    </row>
    <row r="112" spans="1:3">
      <c r="A112" s="4">
        <f>MAX($A$2:A111)+1</f>
        <v>111</v>
      </c>
      <c r="B112" s="2" t="s">
        <v>82</v>
      </c>
      <c r="C112" s="2" t="s">
        <v>237</v>
      </c>
    </row>
    <row r="113" spans="1:3">
      <c r="A113" s="4">
        <f>MAX($A$2:A112)+1</f>
        <v>112</v>
      </c>
      <c r="B113" s="1" t="s">
        <v>83</v>
      </c>
      <c r="C113" s="1" t="s">
        <v>238</v>
      </c>
    </row>
    <row r="114" spans="1:3">
      <c r="A114" s="4">
        <f>MAX($A$2:A113)+1</f>
        <v>113</v>
      </c>
      <c r="B114" s="2" t="s">
        <v>84</v>
      </c>
      <c r="C114" s="2" t="s">
        <v>160</v>
      </c>
    </row>
    <row r="115" spans="1:3">
      <c r="A115" s="4">
        <f>MAX($A$2:A114)+1</f>
        <v>114</v>
      </c>
      <c r="B115" s="1" t="s">
        <v>85</v>
      </c>
      <c r="C115" s="1" t="s">
        <v>16</v>
      </c>
    </row>
    <row r="116" spans="1:3">
      <c r="A116" s="4">
        <f>MAX($A$2:A115)+1</f>
        <v>115</v>
      </c>
      <c r="B116" s="2" t="s">
        <v>86</v>
      </c>
      <c r="C116" s="2" t="s">
        <v>239</v>
      </c>
    </row>
    <row r="117" spans="1:3">
      <c r="A117" s="4">
        <f>MAX($A$2:A116)+1</f>
        <v>116</v>
      </c>
      <c r="B117" s="1" t="s">
        <v>154</v>
      </c>
      <c r="C117" s="1" t="s">
        <v>240</v>
      </c>
    </row>
    <row r="118" spans="1:3">
      <c r="A118" s="4">
        <f>MAX($A$2:A117)+1</f>
        <v>117</v>
      </c>
      <c r="B118" s="1" t="s">
        <v>87</v>
      </c>
      <c r="C118" s="1" t="s">
        <v>222</v>
      </c>
    </row>
    <row r="119" spans="1:3">
      <c r="A119" s="4">
        <f>MAX($A$2:A118)+1</f>
        <v>118</v>
      </c>
      <c r="B119" s="1" t="s">
        <v>88</v>
      </c>
      <c r="C119" s="1" t="s">
        <v>241</v>
      </c>
    </row>
    <row r="120" spans="1:3">
      <c r="A120" s="4">
        <f>MAX($A$2:A119)+1</f>
        <v>119</v>
      </c>
      <c r="B120" s="1" t="s">
        <v>89</v>
      </c>
      <c r="C120" s="1" t="s">
        <v>242</v>
      </c>
    </row>
    <row r="121" spans="1:3">
      <c r="A121" s="4">
        <f>MAX($A$2:A120)+1</f>
        <v>120</v>
      </c>
      <c r="B121" s="2" t="s">
        <v>90</v>
      </c>
      <c r="C121" s="2" t="s">
        <v>199</v>
      </c>
    </row>
    <row r="122" spans="1:3">
      <c r="A122" s="4">
        <f>MAX($A$2:A121)+1</f>
        <v>121</v>
      </c>
      <c r="B122" s="1" t="s">
        <v>91</v>
      </c>
      <c r="C122" s="1" t="s">
        <v>4</v>
      </c>
    </row>
    <row r="123" spans="1:3">
      <c r="A123" s="4">
        <f>MAX($A$2:A122)+1</f>
        <v>122</v>
      </c>
      <c r="B123" s="1" t="s">
        <v>155</v>
      </c>
      <c r="C123" s="1" t="s">
        <v>226</v>
      </c>
    </row>
    <row r="124" spans="1:3">
      <c r="A124" s="4">
        <f>MAX($A$2:A123)+1</f>
        <v>123</v>
      </c>
      <c r="B124" s="1" t="s">
        <v>92</v>
      </c>
      <c r="C124" s="1" t="s">
        <v>225</v>
      </c>
    </row>
    <row r="125" spans="1:3">
      <c r="A125" s="4">
        <f>MAX($A$2:A124)+1</f>
        <v>124</v>
      </c>
      <c r="B125" s="1" t="s">
        <v>156</v>
      </c>
      <c r="C125" s="1" t="s">
        <v>164</v>
      </c>
    </row>
    <row r="126" spans="1:3">
      <c r="A126" s="4">
        <f>MAX($A$2:A125)+1</f>
        <v>125</v>
      </c>
      <c r="B126" s="2" t="s">
        <v>93</v>
      </c>
      <c r="C126" s="2" t="s">
        <v>226</v>
      </c>
    </row>
    <row r="127" spans="1:3">
      <c r="A127" s="4">
        <f>MAX($A$2:A126)+1</f>
        <v>126</v>
      </c>
      <c r="B127" s="2" t="s">
        <v>119</v>
      </c>
      <c r="C127" s="2" t="s">
        <v>5</v>
      </c>
    </row>
    <row r="128" spans="1:3">
      <c r="A128" s="4">
        <f>MAX($A$2:A127)+1</f>
        <v>127</v>
      </c>
      <c r="B128" s="1" t="s">
        <v>94</v>
      </c>
      <c r="C128" s="1" t="s">
        <v>243</v>
      </c>
    </row>
    <row r="129" spans="1:3">
      <c r="A129" s="4">
        <f>MAX($A$2:A128)+1</f>
        <v>128</v>
      </c>
      <c r="B129" s="1" t="s">
        <v>95</v>
      </c>
      <c r="C129" s="1" t="s">
        <v>244</v>
      </c>
    </row>
    <row r="130" spans="1:3">
      <c r="A130" s="4">
        <f>MAX($A$2:A129)+1</f>
        <v>129</v>
      </c>
      <c r="B130" s="2" t="s">
        <v>96</v>
      </c>
      <c r="C130" s="2" t="s">
        <v>5</v>
      </c>
    </row>
    <row r="131" spans="1:3">
      <c r="A131" s="4">
        <f>MAX($A$2:A130)+1</f>
        <v>130</v>
      </c>
      <c r="B131" s="1" t="s">
        <v>97</v>
      </c>
      <c r="C131" s="1" t="s">
        <v>245</v>
      </c>
    </row>
    <row r="132" spans="1:3">
      <c r="A132" s="4">
        <f>MAX($A$2:A131)+1</f>
        <v>131</v>
      </c>
      <c r="B132" s="2" t="s">
        <v>98</v>
      </c>
      <c r="C132" s="2" t="s">
        <v>164</v>
      </c>
    </row>
    <row r="133" spans="1:3">
      <c r="A133" s="4">
        <f>MAX($A$2:A132)+1</f>
        <v>132</v>
      </c>
      <c r="B133" s="1" t="s">
        <v>99</v>
      </c>
      <c r="C133" s="1" t="s">
        <v>242</v>
      </c>
    </row>
    <row r="134" spans="1:3">
      <c r="A134" s="4">
        <f>MAX($A$2:A133)+1</f>
        <v>133</v>
      </c>
      <c r="B134" s="1" t="s">
        <v>157</v>
      </c>
      <c r="C134" s="1" t="s">
        <v>4</v>
      </c>
    </row>
    <row r="135" spans="1:3">
      <c r="A135" s="4">
        <f>MAX($A$2:A134)+1</f>
        <v>134</v>
      </c>
      <c r="B135" s="1" t="s">
        <v>100</v>
      </c>
      <c r="C135" s="1" t="s">
        <v>246</v>
      </c>
    </row>
    <row r="136" spans="1:3">
      <c r="A136" s="4">
        <f>MAX($A$2:A135)+1</f>
        <v>135</v>
      </c>
      <c r="B136" s="1" t="s">
        <v>101</v>
      </c>
      <c r="C136" s="1" t="s">
        <v>247</v>
      </c>
    </row>
    <row r="137" spans="1:3">
      <c r="A137" s="4">
        <f>MAX($A$2:A136)+1</f>
        <v>136</v>
      </c>
      <c r="B137" s="1" t="s">
        <v>102</v>
      </c>
      <c r="C137" s="1" t="s">
        <v>248</v>
      </c>
    </row>
    <row r="138" spans="1:3">
      <c r="A138" s="4">
        <f>MAX($A$2:A137)+1</f>
        <v>137</v>
      </c>
      <c r="B138" s="1" t="s">
        <v>103</v>
      </c>
      <c r="C138" s="1" t="s">
        <v>249</v>
      </c>
    </row>
    <row r="139" spans="1:3">
      <c r="A139" s="4">
        <f>MAX($A$2:A138)+1</f>
        <v>138</v>
      </c>
      <c r="B139" s="2" t="s">
        <v>104</v>
      </c>
      <c r="C139" s="2" t="s">
        <v>250</v>
      </c>
    </row>
    <row r="140" spans="1:3">
      <c r="A140" s="4">
        <f>MAX($A$2:A139)+1</f>
        <v>139</v>
      </c>
      <c r="B140" s="1" t="s">
        <v>158</v>
      </c>
      <c r="C140" s="1" t="s">
        <v>170</v>
      </c>
    </row>
    <row r="141" spans="1:3">
      <c r="A141" s="4">
        <f>MAX($A$2:A140)+1</f>
        <v>140</v>
      </c>
      <c r="B141" s="1" t="s">
        <v>105</v>
      </c>
      <c r="C141" s="1" t="s">
        <v>224</v>
      </c>
    </row>
    <row r="142" spans="1:3">
      <c r="A142" s="4">
        <f>MAX($A$2:A141)+1</f>
        <v>141</v>
      </c>
      <c r="B142" s="2" t="s">
        <v>106</v>
      </c>
      <c r="C142" s="2" t="s">
        <v>251</v>
      </c>
    </row>
    <row r="143" spans="1:3">
      <c r="A143" s="4">
        <f>MAX($A$2:A142)+1</f>
        <v>142</v>
      </c>
      <c r="B143" s="2" t="s">
        <v>107</v>
      </c>
      <c r="C143" s="2" t="s">
        <v>252</v>
      </c>
    </row>
    <row r="144" spans="1:3">
      <c r="A144" s="4">
        <f>MAX($A$2:A143)+1</f>
        <v>143</v>
      </c>
      <c r="B144" s="1" t="s">
        <v>108</v>
      </c>
      <c r="C144" s="1" t="s">
        <v>253</v>
      </c>
    </row>
    <row r="145" spans="1:3">
      <c r="A145" s="4">
        <f>MAX($A$2:A144)+1</f>
        <v>144</v>
      </c>
      <c r="B145" s="1" t="s">
        <v>109</v>
      </c>
      <c r="C145" s="1" t="s">
        <v>8</v>
      </c>
    </row>
    <row r="146" spans="1:3">
      <c r="A146" s="4">
        <f>MAX($A$2:A145)+1</f>
        <v>145</v>
      </c>
      <c r="B146" s="1" t="s">
        <v>110</v>
      </c>
      <c r="C146" s="1" t="s">
        <v>186</v>
      </c>
    </row>
    <row r="147" spans="1:3">
      <c r="A147" s="4">
        <f>MAX($A$2:A146)+1</f>
        <v>146</v>
      </c>
      <c r="B147" s="1" t="s">
        <v>111</v>
      </c>
      <c r="C147" s="1" t="s">
        <v>254</v>
      </c>
    </row>
    <row r="148" spans="1:3">
      <c r="A148" s="4">
        <f>MAX($A$2:A147)+1</f>
        <v>147</v>
      </c>
      <c r="B148" s="2" t="s">
        <v>112</v>
      </c>
      <c r="C148" s="2" t="s">
        <v>255</v>
      </c>
    </row>
    <row r="149" spans="1:3">
      <c r="A149" s="4">
        <f>MAX($A$2:A148)+1</f>
        <v>148</v>
      </c>
      <c r="B149" s="1" t="s">
        <v>113</v>
      </c>
      <c r="C149" s="1" t="s">
        <v>256</v>
      </c>
    </row>
    <row r="150" spans="1:3">
      <c r="A150" s="4">
        <f>MAX($A$2:A149)+1</f>
        <v>149</v>
      </c>
      <c r="B150" s="1" t="s">
        <v>159</v>
      </c>
      <c r="C150" s="1" t="s">
        <v>257</v>
      </c>
    </row>
    <row r="151" spans="1:3">
      <c r="A151" s="4">
        <f>MAX($A$2:A150)+1</f>
        <v>150</v>
      </c>
      <c r="B151" s="1" t="s">
        <v>114</v>
      </c>
      <c r="C151" s="1" t="s">
        <v>199</v>
      </c>
    </row>
    <row r="152" spans="1:3">
      <c r="A152" s="4">
        <f>MAX($A$2:A151)+1</f>
        <v>151</v>
      </c>
      <c r="B152" s="1" t="s">
        <v>115</v>
      </c>
      <c r="C152" s="1" t="s">
        <v>258</v>
      </c>
    </row>
    <row r="153" spans="1:3">
      <c r="A153" s="4">
        <f>MAX($A$2:A152)+1</f>
        <v>152</v>
      </c>
      <c r="B153" s="1" t="s">
        <v>116</v>
      </c>
      <c r="C153" s="1" t="s">
        <v>5</v>
      </c>
    </row>
  </sheetData>
  <sortState ref="C14:C31">
    <sortCondition ref="C31"/>
  </sortState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sujin</cp:lastModifiedBy>
  <cp:lastPrinted>2019-06-07T01:39:50Z</cp:lastPrinted>
  <dcterms:created xsi:type="dcterms:W3CDTF">2019-06-05T08:33:24Z</dcterms:created>
  <dcterms:modified xsi:type="dcterms:W3CDTF">2019-06-07T02:54:39Z</dcterms:modified>
</cp:coreProperties>
</file>